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705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A185"/>
  <c r="J184"/>
  <c r="I184"/>
  <c r="H184"/>
  <c r="G184"/>
  <c r="G195" s="1"/>
  <c r="B176"/>
  <c r="A176"/>
  <c r="J175"/>
  <c r="I175"/>
  <c r="H175"/>
  <c r="G175"/>
  <c r="F175"/>
  <c r="B166"/>
  <c r="A166"/>
  <c r="J165"/>
  <c r="I165"/>
  <c r="H165"/>
  <c r="H176" s="1"/>
  <c r="G165"/>
  <c r="G176" s="1"/>
  <c r="B157"/>
  <c r="A157"/>
  <c r="J156"/>
  <c r="I156"/>
  <c r="H156"/>
  <c r="G156"/>
  <c r="F156"/>
  <c r="A147"/>
  <c r="J146"/>
  <c r="I146"/>
  <c r="I157" s="1"/>
  <c r="H146"/>
  <c r="H157" s="1"/>
  <c r="G146"/>
  <c r="F146"/>
  <c r="B138"/>
  <c r="A138"/>
  <c r="J137"/>
  <c r="I137"/>
  <c r="H137"/>
  <c r="G137"/>
  <c r="F137"/>
  <c r="A128"/>
  <c r="J127"/>
  <c r="J138" s="1"/>
  <c r="I127"/>
  <c r="I138" s="1"/>
  <c r="H127"/>
  <c r="G127"/>
  <c r="F127"/>
  <c r="B119"/>
  <c r="A119"/>
  <c r="J118"/>
  <c r="I118"/>
  <c r="H118"/>
  <c r="G118"/>
  <c r="F118"/>
  <c r="J108"/>
  <c r="J119" s="1"/>
  <c r="I108"/>
  <c r="I119" s="1"/>
  <c r="H108"/>
  <c r="G108"/>
  <c r="G119" s="1"/>
  <c r="B100"/>
  <c r="A100"/>
  <c r="J99"/>
  <c r="I99"/>
  <c r="H99"/>
  <c r="G99"/>
  <c r="F99"/>
  <c r="B90"/>
  <c r="A90"/>
  <c r="J89"/>
  <c r="J100" s="1"/>
  <c r="I89"/>
  <c r="I100" s="1"/>
  <c r="H89"/>
  <c r="G89"/>
  <c r="F10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62"/>
  <c r="B43"/>
  <c r="A43"/>
  <c r="J42"/>
  <c r="I42"/>
  <c r="H42"/>
  <c r="G42"/>
  <c r="F42"/>
  <c r="B33"/>
  <c r="A33"/>
  <c r="J32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L138" l="1"/>
  <c r="I43"/>
  <c r="G100"/>
  <c r="I176"/>
  <c r="F43"/>
  <c r="J43"/>
  <c r="H62"/>
  <c r="F81"/>
  <c r="J81"/>
  <c r="H100"/>
  <c r="G138"/>
  <c r="J157"/>
  <c r="J176"/>
  <c r="I195"/>
  <c r="H195"/>
  <c r="H119"/>
  <c r="H138"/>
  <c r="G157"/>
  <c r="J195"/>
  <c r="I81"/>
  <c r="H81"/>
  <c r="G81"/>
  <c r="G62"/>
  <c r="L196"/>
  <c r="F119"/>
  <c r="F138"/>
  <c r="F157"/>
  <c r="F176"/>
  <c r="F195"/>
  <c r="I24"/>
  <c r="F24"/>
  <c r="J24"/>
  <c r="H24"/>
  <c r="G24"/>
  <c r="J196" l="1"/>
  <c r="F196"/>
  <c r="H196"/>
  <c r="I196"/>
  <c r="G196"/>
</calcChain>
</file>

<file path=xl/sharedStrings.xml><?xml version="1.0" encoding="utf-8"?>
<sst xmlns="http://schemas.openxmlformats.org/spreadsheetml/2006/main" count="227" uniqueCount="74">
  <si>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</si>
  <si>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</si>
  <si>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</si>
  <si>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</si>
  <si>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</si>
  <si>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</si>
  <si>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</si>
  <si>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</si>
  <si>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</si>
  <si>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</si>
  <si>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</si>
  <si>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</si>
  <si>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</si>
  <si>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</si>
  <si>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</si>
  <si>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</si>
  <si>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</si>
  <si>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</si>
  <si>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</si>
  <si>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</si>
  <si>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</si>
  <si>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</si>
  <si>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</si>
  <si>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</si>
  <si>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</si>
  <si>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</si>
  <si>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</si>
  <si>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</si>
  <si>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</si>
  <si>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</si>
  <si>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</si>
  <si>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</si>
  <si>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</si>
  <si>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</si>
  <si>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</si>
  <si>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</si>
  <si>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</si>
  <si>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</si>
  <si>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Ганчуковская ООШ</t>
  </si>
  <si>
    <t>Согласовано</t>
  </si>
  <si>
    <t>директор школы</t>
  </si>
  <si>
    <t>Н.М.Поплутина</t>
  </si>
  <si>
    <t>Омлет натуральный,Икра кабачковая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</si>
  <si>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</si>
  <si>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</si>
  <si>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</si>
  <si>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</si>
  <si>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</si>
  <si>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</si>
  <si>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Кондитерское изделие(печенье сахарное)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</si>
  <si>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</si>
  <si>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</si>
  <si>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</si>
  <si>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</si>
  <si>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</si>
  <si>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</si>
  <si>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Тефтели из птицы с соусом, макаронные изделия отварные,салат из квашеной капусты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</si>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</sst>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G180" sqref="G180:I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38</v>
      </c>
      <c r="D1" s="70"/>
      <c r="E1" s="70"/>
      <c r="F1" s="12" t="s">
        <v>39</v>
      </c>
      <c r="G1" s="2" t="s">
        <v>16</v>
      </c>
      <c r="H1" s="71" t="s">
        <v>40</v>
      </c>
      <c r="I1" s="71"/>
      <c r="J1" s="71"/>
      <c r="K1" s="71"/>
    </row>
    <row r="2" spans="1:12" ht="18">
      <c r="A2" s="35" t="s">
        <v>6</v>
      </c>
      <c r="C2" s="2"/>
      <c r="G2" s="2" t="s">
        <v>17</v>
      </c>
      <c r="H2" s="71" t="s">
        <v>41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0" t="s">
        <v>42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48</v>
      </c>
      <c r="L6" s="39">
        <v>70.3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21</v>
      </c>
      <c r="E8" s="41" t="s">
        <v>44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>
      <c r="A9" s="23"/>
      <c r="B9" s="15"/>
      <c r="C9" s="11"/>
      <c r="D9" s="7" t="s">
        <v>22</v>
      </c>
      <c r="E9" s="54" t="s">
        <v>43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>
      <c r="A10" s="23"/>
      <c r="B10" s="15"/>
      <c r="C10" s="11"/>
      <c r="D10" s="7"/>
      <c r="E10" s="54" t="s">
        <v>49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>
      <c r="A25" s="14">
        <v>1</v>
      </c>
      <c r="B25" s="15">
        <v>2</v>
      </c>
      <c r="C25" s="22" t="s">
        <v>19</v>
      </c>
      <c r="D25" s="5" t="s">
        <v>20</v>
      </c>
      <c r="E25" s="50" t="s">
        <v>50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>
      <c r="A27" s="14"/>
      <c r="B27" s="15"/>
      <c r="C27" s="11"/>
      <c r="D27" s="7" t="s">
        <v>21</v>
      </c>
      <c r="E27" s="54" t="s">
        <v>51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>
      <c r="A28" s="14"/>
      <c r="B28" s="15"/>
      <c r="C28" s="11"/>
      <c r="D28" s="7" t="s">
        <v>22</v>
      </c>
      <c r="E28" s="54" t="s">
        <v>43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>
      <c r="A30" s="14"/>
      <c r="B30" s="15"/>
      <c r="C30" s="11"/>
      <c r="D30" s="6"/>
      <c r="E30" s="41" t="s">
        <v>52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0" t="s">
        <v>53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21</v>
      </c>
      <c r="E46" s="54" t="s">
        <v>54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>
      <c r="A48" s="23"/>
      <c r="B48" s="15"/>
      <c r="C48" s="11"/>
      <c r="D48" s="7" t="s">
        <v>23</v>
      </c>
      <c r="E48" s="41" t="s">
        <v>55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>
      <c r="A63" s="20">
        <v>1</v>
      </c>
      <c r="B63" s="21">
        <v>4</v>
      </c>
      <c r="C63" s="22" t="s">
        <v>19</v>
      </c>
      <c r="D63" s="5" t="s">
        <v>20</v>
      </c>
      <c r="E63" s="57" t="s">
        <v>56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57</v>
      </c>
      <c r="L63" s="39">
        <v>73.42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21</v>
      </c>
      <c r="E65" s="58" t="s">
        <v>58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>
      <c r="A66" s="23"/>
      <c r="B66" s="15"/>
      <c r="C66" s="11"/>
      <c r="D66" s="7" t="s">
        <v>22</v>
      </c>
      <c r="E66" s="60" t="s">
        <v>43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57" t="s">
        <v>59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60</v>
      </c>
      <c r="L82" s="39">
        <v>69.62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21</v>
      </c>
      <c r="E84" s="63" t="s">
        <v>62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>
      <c r="A85" s="23"/>
      <c r="B85" s="15"/>
      <c r="C85" s="11"/>
      <c r="D85" s="7" t="s">
        <v>22</v>
      </c>
      <c r="E85" s="60" t="s">
        <v>43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 t="s">
        <v>61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7" t="s">
        <v>63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64</v>
      </c>
      <c r="L101" s="39">
        <v>63.6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21</v>
      </c>
      <c r="E103" s="58" t="s">
        <v>54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>
      <c r="A104" s="23"/>
      <c r="B104" s="15"/>
      <c r="C104" s="11"/>
      <c r="D104" s="7" t="s">
        <v>22</v>
      </c>
      <c r="E104" s="63" t="s">
        <v>43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>
      <c r="A105" s="23"/>
      <c r="B105" s="15"/>
      <c r="C105" s="11"/>
      <c r="D105" s="7" t="s">
        <v>46</v>
      </c>
      <c r="E105" s="67" t="s">
        <v>65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>
      <c r="A120" s="14">
        <v>2</v>
      </c>
      <c r="B120" s="15">
        <v>2</v>
      </c>
      <c r="C120" s="22" t="s">
        <v>19</v>
      </c>
      <c r="D120" s="5" t="s">
        <v>20</v>
      </c>
      <c r="E120" s="57" t="s">
        <v>66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67</v>
      </c>
      <c r="L120" s="39">
        <v>83.97</v>
      </c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21</v>
      </c>
      <c r="E122" s="58" t="s">
        <v>62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>
      <c r="A123" s="14"/>
      <c r="B123" s="15"/>
      <c r="C123" s="11"/>
      <c r="D123" s="7" t="s">
        <v>22</v>
      </c>
      <c r="E123" s="60" t="s">
        <v>43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7" t="s">
        <v>68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21</v>
      </c>
      <c r="E141" s="58" t="s">
        <v>69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23"/>
      <c r="B143" s="15"/>
      <c r="C143" s="11"/>
      <c r="D143" s="7" t="s">
        <v>23</v>
      </c>
      <c r="E143" s="54" t="s">
        <v>47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8" t="s">
        <v>70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21</v>
      </c>
      <c r="E160" s="58" t="s">
        <v>45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>
      <c r="A161" s="23"/>
      <c r="B161" s="15"/>
      <c r="C161" s="11"/>
      <c r="D161" s="7" t="s">
        <v>22</v>
      </c>
      <c r="E161" s="60" t="s">
        <v>43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71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>
      <c r="A177" s="20">
        <v>2</v>
      </c>
      <c r="B177" s="21">
        <v>5</v>
      </c>
      <c r="C177" s="22" t="s">
        <v>19</v>
      </c>
      <c r="D177" s="5" t="s">
        <v>20</v>
      </c>
      <c r="E177" s="57" t="s">
        <v>72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73</v>
      </c>
      <c r="L177" s="39">
        <v>87.32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21</v>
      </c>
      <c r="E179" s="58" t="s">
        <v>44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>
      <c r="A180" s="23"/>
      <c r="B180" s="15"/>
      <c r="C180" s="11"/>
      <c r="D180" s="7" t="s">
        <v>22</v>
      </c>
      <c r="E180" s="60" t="s">
        <v>43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2026-01-07T19:43:11Z</dcterms:modified>
</cp:coreProperties>
</file>